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C1CF2A0-2DAD-4E19-8A89-2C51D10E48ED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marzo 2025   " sheetId="102" r:id="rId4"/>
  </sheets>
  <definedNames>
    <definedName name="_xlnm.Print_Area" localSheetId="3">'Informe marzo 2025   '!$A$1:$E$26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<sst xmlns="http://schemas.openxmlformats.org/spreadsheetml/2006/main" count="60" uniqueCount="56">
  <si>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</si>
  <si>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</si>
  <si>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</si>
  <si>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</si>
  <si>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</si>
  <si>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</si>
  <si>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</si>
  <si>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</si>
  <si>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</si>
  <si>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</si>
  <si>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</si>
  <si>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</si>
  <si>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</si>
  <si>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</si>
  <si>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</si>
  <si>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</si>
  <si>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</si>
  <si>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</si>
  <si>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</si>
  <si>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EN PROCESO</t>
  </si>
  <si>
    <t xml:space="preserve">   Correspondiente al mes de marzo 2025</t>
  </si>
  <si>
    <t>PRO CONSUMIDOR-DAF-CD-2025-0009</t>
  </si>
  <si>
    <t>SERVICIO DE MANTENIMIENTO DE ASCENSOR POR UN PERIODO DE SEIS (6) MESES</t>
  </si>
  <si>
    <t xml:space="preserve">	Servicios e Instalaciones Técnicas, SRL</t>
  </si>
  <si>
    <t>PRO CONSUMIDOR-DAF-CD-2025-0010</t>
  </si>
  <si>
    <t>IMPRESIÓN DE LETREROS PARA CIERRES DE ESTABLECIMIENTOS</t>
  </si>
  <si>
    <t>PRO CONSUMIDOR-DAF-CD-2025-0011</t>
  </si>
  <si>
    <t>ADQUISICION DE SERVICIO DE LAVADO/ LIMPIEZA DE FLOTILLA DE VEHICULO DE ESTA INSTITUCION A DOMICILIO</t>
  </si>
  <si>
    <t>Auto Wash JC, SRL</t>
  </si>
  <si>
    <t>PRO CONSUMIDOR-DAF-CD-2025-0012</t>
  </si>
  <si>
    <t>Cancelado/ Desierto</t>
  </si>
  <si>
    <t>PRO CONSUMIDOR-DAF-CD-2025-0013</t>
  </si>
  <si>
    <t>ADQUISICION DE TABLET PARA USO DE LAS ACTIVIDADES DE LA INSTITUCIÓN.</t>
  </si>
  <si>
    <t xml:space="preserve">	AH Smart Investment, SRL</t>
  </si>
  <si>
    <t>PRO CONSUMIDOR-DAF-CD-2025-0014</t>
  </si>
  <si>
    <t>SERVICIO DE CAPACITACION EN EL V CONGRESO INTERNACIONAL DE COMUNICACIÓN CORPORATIVA Y DE GOBIERNO 5G.</t>
  </si>
  <si>
    <t>Bitacora Consulting Group, SRL</t>
  </si>
  <si>
    <t>PRO CONSUMIDOR-DAF-CD-2025-0015</t>
  </si>
  <si>
    <t>SERVICIO DE REPARACION Y MANTENIMIENTO DE PLOMERIA BAÑOS PRIMER Y SEGUNDO NIVEL</t>
  </si>
  <si>
    <t>Constructora Segura Vicente (CONSEVISA), SRL</t>
  </si>
  <si>
    <t>PRO CONSUMIDOR-DAF-CD-2025-0016</t>
  </si>
  <si>
    <t>GESTIÓN DE EVENTOS PARA ENCUENTRO CON PRENSA Y PERSONALIDADES DE SANTIAGO DE LOS CABALLEROS.</t>
  </si>
  <si>
    <t xml:space="preserve">	JGD Multiservices, SRL</t>
  </si>
  <si>
    <t>PRO CONSUMIDOR-DAF-CD-2025-0017</t>
  </si>
  <si>
    <t>ADQUISICIÓN DE GUANTES PARA USO DEL DEPARTAMENTO DE INSPECCIÓN Y SERVICIOS GENERALES</t>
  </si>
  <si>
    <t>PRO CONSUMIDOR-DAF-CD-2025-0018</t>
  </si>
  <si>
    <t>ADQUISICION DE MATERIALES Y UTILES DE OFICINA PARA SER UTILIZADOS EN ESTA INSTITUCION</t>
  </si>
  <si>
    <t>Progastable, SRL</t>
  </si>
  <si>
    <t>PRO CONSUMIDOR-DAF-CD-2025-0019</t>
  </si>
  <si>
    <t>ADQUISICION DE PINTURAS Y ACCESORIOS</t>
  </si>
  <si>
    <t xml:space="preserve">	CORAMCA, SRL</t>
  </si>
  <si>
    <t>PRO CONSUMIDOR-DAF-CD-2025-0020</t>
  </si>
  <si>
    <t>SERVICIOS JURIDICOS NOTARIALES PARA NOTARIZACION DE CONTRATOS</t>
  </si>
  <si>
    <t>Clave Siete, SRL</t>
  </si>
  <si>
    <t>PRO CONSUMIDOR-DAF-CD-2025-0021</t>
  </si>
  <si>
    <t>ADQUISICION DE ESCALERAS PARA USO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</si>
</sst>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25</xdr:row>
      <xdr:rowOff>111125</xdr:rowOff>
    </xdr:from>
    <xdr:to>
      <xdr:col>4</xdr:col>
      <xdr:colOff>190500</xdr:colOff>
      <xdr:row>27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6"/>
      <c r="B5" s="56"/>
      <c r="C5" s="56"/>
      <c r="D5" s="56"/>
      <c r="E5" s="56"/>
    </row>
    <row r="6" spans="1:7" ht="18" x14ac:dyDescent="0.25">
      <c r="A6" s="56" t="s">
        <v>4</v>
      </c>
      <c r="B6" s="56"/>
      <c r="C6" s="56"/>
      <c r="D6" s="56"/>
      <c r="E6" s="56"/>
    </row>
    <row r="7" spans="1:7" ht="18" customHeight="1" thickBot="1" x14ac:dyDescent="0.4">
      <c r="A7" s="57" t="s">
        <v>15</v>
      </c>
      <c r="B7" s="57"/>
      <c r="C7" s="57"/>
      <c r="D7" s="57"/>
      <c r="E7" s="57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6"/>
  <sheetViews>
    <sheetView tabSelected="1" topLeftCell="A18" zoomScale="60" zoomScaleNormal="60" zoomScaleSheetLayoutView="70" workbookViewId="0">
      <selection activeCell="E24" sqref="E24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9" t="s">
        <v>17</v>
      </c>
      <c r="B4" s="59"/>
      <c r="C4" s="59"/>
      <c r="D4" s="59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0" t="s">
        <v>16</v>
      </c>
      <c r="B5" s="60"/>
      <c r="C5" s="60"/>
      <c r="D5" s="60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1" t="s">
        <v>20</v>
      </c>
      <c r="B7" s="61"/>
      <c r="C7" s="61"/>
      <c r="D7" s="61"/>
      <c r="E7" s="61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75" customHeight="1" x14ac:dyDescent="0.25">
      <c r="A12" s="39" t="s">
        <v>21</v>
      </c>
      <c r="B12" s="38">
        <v>45719</v>
      </c>
      <c r="C12" s="48" t="s">
        <v>22</v>
      </c>
      <c r="D12" s="39" t="s">
        <v>23</v>
      </c>
      <c r="E12" s="47">
        <v>129624.33</v>
      </c>
    </row>
    <row r="13" spans="1:11" ht="75.75" customHeight="1" x14ac:dyDescent="0.25">
      <c r="A13" s="39" t="s">
        <v>24</v>
      </c>
      <c r="B13" s="38">
        <v>45719</v>
      </c>
      <c r="C13" s="38" t="s">
        <v>25</v>
      </c>
      <c r="D13" s="39" t="s">
        <v>30</v>
      </c>
      <c r="E13" s="47">
        <v>238950</v>
      </c>
    </row>
    <row r="14" spans="1:11" ht="76.5" customHeight="1" x14ac:dyDescent="0.25">
      <c r="A14" s="50" t="s">
        <v>26</v>
      </c>
      <c r="B14" s="49">
        <v>45726</v>
      </c>
      <c r="C14" s="49" t="s">
        <v>27</v>
      </c>
      <c r="D14" s="39" t="s">
        <v>28</v>
      </c>
      <c r="E14" s="51">
        <v>247505</v>
      </c>
    </row>
    <row r="15" spans="1:11" ht="77.25" customHeight="1" x14ac:dyDescent="0.25">
      <c r="A15" s="52" t="s">
        <v>29</v>
      </c>
      <c r="B15" s="38">
        <v>45728</v>
      </c>
      <c r="C15" s="53" t="s">
        <v>25</v>
      </c>
      <c r="D15" s="39" t="s">
        <v>19</v>
      </c>
      <c r="E15" s="47">
        <v>238950</v>
      </c>
    </row>
    <row r="16" spans="1:11" ht="68.25" customHeight="1" x14ac:dyDescent="0.25">
      <c r="A16" s="54" t="s">
        <v>31</v>
      </c>
      <c r="B16" s="38">
        <v>45728</v>
      </c>
      <c r="C16" s="53" t="s">
        <v>32</v>
      </c>
      <c r="D16" s="39" t="s">
        <v>33</v>
      </c>
      <c r="E16" s="47">
        <v>130000</v>
      </c>
    </row>
    <row r="17" spans="1:5" ht="79.5" customHeight="1" x14ac:dyDescent="0.25">
      <c r="A17" s="54" t="s">
        <v>34</v>
      </c>
      <c r="B17" s="38">
        <v>45730</v>
      </c>
      <c r="C17" s="53" t="s">
        <v>35</v>
      </c>
      <c r="D17" s="39" t="s">
        <v>36</v>
      </c>
      <c r="E17" s="47">
        <v>128030</v>
      </c>
    </row>
    <row r="18" spans="1:5" ht="70.5" customHeight="1" x14ac:dyDescent="0.25">
      <c r="A18" s="54" t="s">
        <v>37</v>
      </c>
      <c r="B18" s="38">
        <v>45733</v>
      </c>
      <c r="C18" s="53" t="s">
        <v>38</v>
      </c>
      <c r="D18" s="39" t="s">
        <v>39</v>
      </c>
      <c r="E18" s="47">
        <v>120813.4</v>
      </c>
    </row>
    <row r="19" spans="1:5" ht="79.5" customHeight="1" x14ac:dyDescent="0.25">
      <c r="A19" s="54" t="s">
        <v>40</v>
      </c>
      <c r="B19" s="38">
        <v>45734</v>
      </c>
      <c r="C19" s="53" t="s">
        <v>41</v>
      </c>
      <c r="D19" s="39" t="s">
        <v>42</v>
      </c>
      <c r="E19" s="47">
        <v>247800</v>
      </c>
    </row>
    <row r="20" spans="1:5" ht="79.5" customHeight="1" x14ac:dyDescent="0.25">
      <c r="A20" s="54" t="s">
        <v>43</v>
      </c>
      <c r="B20" s="38">
        <v>45734</v>
      </c>
      <c r="C20" s="53" t="s">
        <v>44</v>
      </c>
      <c r="D20" s="39" t="s">
        <v>19</v>
      </c>
      <c r="E20" s="47">
        <v>73750</v>
      </c>
    </row>
    <row r="21" spans="1:5" ht="68.25" customHeight="1" x14ac:dyDescent="0.25">
      <c r="A21" s="54" t="s">
        <v>45</v>
      </c>
      <c r="B21" s="38">
        <v>45735</v>
      </c>
      <c r="C21" s="53" t="s">
        <v>46</v>
      </c>
      <c r="D21" s="39" t="s">
        <v>47</v>
      </c>
      <c r="E21" s="47">
        <v>207664</v>
      </c>
    </row>
    <row r="22" spans="1:5" ht="68.25" customHeight="1" x14ac:dyDescent="0.25">
      <c r="A22" s="54" t="s">
        <v>48</v>
      </c>
      <c r="B22" s="38">
        <v>45736</v>
      </c>
      <c r="C22" s="53" t="s">
        <v>49</v>
      </c>
      <c r="D22" s="39" t="s">
        <v>50</v>
      </c>
      <c r="E22" s="47">
        <v>156789.5</v>
      </c>
    </row>
    <row r="23" spans="1:5" ht="68.25" customHeight="1" x14ac:dyDescent="0.25">
      <c r="A23" s="54" t="s">
        <v>51</v>
      </c>
      <c r="B23" s="38">
        <v>45736</v>
      </c>
      <c r="C23" s="53" t="s">
        <v>52</v>
      </c>
      <c r="D23" s="39" t="s">
        <v>53</v>
      </c>
      <c r="E23" s="47">
        <v>100300</v>
      </c>
    </row>
    <row r="24" spans="1:5" ht="68.25" customHeight="1" x14ac:dyDescent="0.25">
      <c r="A24" s="54" t="s">
        <v>54</v>
      </c>
      <c r="B24" s="38">
        <v>45747</v>
      </c>
      <c r="C24" s="53" t="s">
        <v>55</v>
      </c>
      <c r="D24" s="39" t="s">
        <v>19</v>
      </c>
      <c r="E24" s="47">
        <v>48346.91</v>
      </c>
    </row>
    <row r="25" spans="1:5" ht="94.5" customHeight="1" x14ac:dyDescent="0.25">
      <c r="A25" s="55"/>
      <c r="B25" s="44"/>
      <c r="C25" s="45"/>
      <c r="D25" s="46"/>
      <c r="E25" s="41"/>
    </row>
    <row r="26" spans="1:5" ht="147" customHeight="1" x14ac:dyDescent="0.5">
      <c r="A26" s="58" t="s">
        <v>18</v>
      </c>
      <c r="B26" s="58"/>
      <c r="C26" s="40"/>
      <c r="D26" s="40"/>
      <c r="E26" s="41"/>
    </row>
  </sheetData>
  <mergeCells count="4">
    <mergeCell ref="A26:B26"/>
    <mergeCell ref="A4:D4"/>
    <mergeCell ref="A5:D5"/>
    <mergeCell ref="A7:E7"/>
  </mergeCells>
  <printOptions horizontalCentered="1"/>
  <pageMargins left="0" right="0" top="0.2" bottom="0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marzo 2025   </vt:lpstr>
      <vt:lpstr>'Informe marzo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2025-04-02T16:25:54Z</cp:lastPrinted>
  <dcterms:created xsi:type="dcterms:W3CDTF">2012-03-06T17:11:50Z</dcterms:created>
  <dcterms:modified xsi:type="dcterms:W3CDTF">2025-04-04T16:07:27Z</dcterms:modified>
</cp:coreProperties>
</file>